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EMBERS">'[1]species'!$J$2:$J$29</definedName>
  </definedNames>
  <calcPr fullCalcOnLoad="1"/>
</workbook>
</file>

<file path=xl/sharedStrings.xml><?xml version="1.0" encoding="utf-8"?>
<sst xmlns="http://schemas.openxmlformats.org/spreadsheetml/2006/main" count="69" uniqueCount="61">
  <si>
    <t>Notification of request and authorization according to 2004/842/EC</t>
  </si>
  <si>
    <t>on the placing on the market of seed belonging to varieties for which an application</t>
  </si>
  <si>
    <t>for entry in the national catalogue of varieties of agricultural species has been submitted</t>
  </si>
  <si>
    <t>AGRICULTURAL SPECIES</t>
  </si>
  <si>
    <t>Member State</t>
  </si>
  <si>
    <t>FR</t>
  </si>
  <si>
    <t>Catalogue</t>
  </si>
  <si>
    <t>A</t>
  </si>
  <si>
    <t>Authority</t>
  </si>
  <si>
    <t>GEVES</t>
  </si>
  <si>
    <t>Date of</t>
  </si>
  <si>
    <t>Effect</t>
  </si>
  <si>
    <t>Species Nº</t>
  </si>
  <si>
    <t xml:space="preserve">Species </t>
  </si>
  <si>
    <t xml:space="preserve">Variety </t>
  </si>
  <si>
    <t>Breeder</t>
  </si>
  <si>
    <t>National ID</t>
  </si>
  <si>
    <t>Quantity (2)</t>
  </si>
  <si>
    <t>Place of trial</t>
  </si>
  <si>
    <t>Applicant</t>
  </si>
  <si>
    <t>Maintainer</t>
  </si>
  <si>
    <t>GMO</t>
  </si>
  <si>
    <t xml:space="preserve">Denom. of the </t>
  </si>
  <si>
    <t>Request</t>
  </si>
  <si>
    <t>date</t>
  </si>
  <si>
    <t>name</t>
  </si>
  <si>
    <t>denomination</t>
  </si>
  <si>
    <t>Reference</t>
  </si>
  <si>
    <t xml:space="preserve">
</t>
  </si>
  <si>
    <t>Unit</t>
  </si>
  <si>
    <t>(1)</t>
  </si>
  <si>
    <t>(Y/N)</t>
  </si>
  <si>
    <t>GMO Event</t>
  </si>
  <si>
    <t>Helianthus annuus L.</t>
  </si>
  <si>
    <t>PR63B70</t>
  </si>
  <si>
    <t>XF 3001</t>
  </si>
  <si>
    <t>Kg</t>
  </si>
  <si>
    <t>BG</t>
  </si>
  <si>
    <t>N</t>
  </si>
  <si>
    <t>PR64J04</t>
  </si>
  <si>
    <t>XF 3130</t>
  </si>
  <si>
    <t>2900
2800</t>
  </si>
  <si>
    <t>Kg
Kg</t>
  </si>
  <si>
    <t>ES
FR</t>
  </si>
  <si>
    <t>PR64H23</t>
  </si>
  <si>
    <t>XF 4142</t>
  </si>
  <si>
    <t>290
4900
100
2800
3600
3200
391</t>
  </si>
  <si>
    <t>Kg
Kg
Kg
Kg
Kg
Kg
Kg</t>
  </si>
  <si>
    <t>AT
BG
CZ
FR
HU
RO
SK</t>
  </si>
  <si>
    <t>PR64F20</t>
  </si>
  <si>
    <t>XF 4143</t>
  </si>
  <si>
    <t>290
100
2900
2800
3600
391</t>
  </si>
  <si>
    <t>Kg
Kg
Kg
Kg
Kg
Kg</t>
  </si>
  <si>
    <t>AT
CZ
ES
FR
HU
SK</t>
  </si>
  <si>
    <t>PR64G43</t>
  </si>
  <si>
    <t>XF 4158</t>
  </si>
  <si>
    <t>290
100
2800
3600
391</t>
  </si>
  <si>
    <t>Kg
Kg
Kg
Kg
Kg</t>
  </si>
  <si>
    <t>AT
CZ
FR
HU
SK</t>
  </si>
  <si>
    <t>(1) Member State(s) in which tests or trials are to be carried out.</t>
  </si>
  <si>
    <t>(2) To be declared for each Member State(s) in which trials are to be carried out, indicate kilogramme (Kg) or seed units (SU).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</si>
</sst>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N0FLI3M\Pionner%20genetique(APV%20Sunflower)%2008-01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pecies"/>
    </sheetNames>
    <sheetDataSet>
      <sheetData sheetId="1">
        <row r="2">
          <cell r="J2" t="str">
            <v>AT</v>
          </cell>
        </row>
        <row r="3">
          <cell r="J3" t="str">
            <v>BE</v>
          </cell>
        </row>
        <row r="4">
          <cell r="J4" t="str">
            <v>CH</v>
          </cell>
        </row>
        <row r="5">
          <cell r="J5" t="str">
            <v>CY</v>
          </cell>
        </row>
        <row r="6">
          <cell r="J6" t="str">
            <v>CZ</v>
          </cell>
        </row>
        <row r="7">
          <cell r="J7" t="str">
            <v>DE</v>
          </cell>
        </row>
        <row r="8">
          <cell r="J8" t="str">
            <v>DK</v>
          </cell>
        </row>
        <row r="9">
          <cell r="J9" t="str">
            <v>EE</v>
          </cell>
        </row>
        <row r="10">
          <cell r="J10" t="str">
            <v>EL</v>
          </cell>
        </row>
        <row r="11">
          <cell r="J11" t="str">
            <v>ES</v>
          </cell>
        </row>
        <row r="12">
          <cell r="J12" t="str">
            <v>FI</v>
          </cell>
        </row>
        <row r="13">
          <cell r="J13" t="str">
            <v>FR</v>
          </cell>
        </row>
        <row r="14">
          <cell r="J14" t="str">
            <v>HU</v>
          </cell>
        </row>
        <row r="15">
          <cell r="J15" t="str">
            <v>IE</v>
          </cell>
        </row>
        <row r="16">
          <cell r="J16" t="str">
            <v>IS</v>
          </cell>
        </row>
        <row r="17">
          <cell r="J17" t="str">
            <v>IT</v>
          </cell>
        </row>
        <row r="18">
          <cell r="J18" t="str">
            <v>LU</v>
          </cell>
        </row>
        <row r="19">
          <cell r="J19" t="str">
            <v>LT</v>
          </cell>
        </row>
        <row r="20">
          <cell r="J20" t="str">
            <v>LV</v>
          </cell>
        </row>
        <row r="21">
          <cell r="J21" t="str">
            <v>MT</v>
          </cell>
        </row>
        <row r="22">
          <cell r="J22" t="str">
            <v>NL</v>
          </cell>
        </row>
        <row r="23">
          <cell r="J23" t="str">
            <v>NO</v>
          </cell>
        </row>
        <row r="24">
          <cell r="J24" t="str">
            <v>PL</v>
          </cell>
        </row>
        <row r="25">
          <cell r="J25" t="str">
            <v>PT</v>
          </cell>
        </row>
        <row r="26">
          <cell r="J26" t="str">
            <v>SE</v>
          </cell>
        </row>
        <row r="27">
          <cell r="J27" t="str">
            <v>SI</v>
          </cell>
        </row>
        <row r="28">
          <cell r="J28" t="str">
            <v>SK</v>
          </cell>
        </row>
        <row r="29">
          <cell r="J29" t="str">
            <v>UK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3">
      <selection activeCell="K17" sqref="K17"/>
    </sheetView>
  </sheetViews>
  <sheetFormatPr defaultColWidth="9.140625" defaultRowHeight="12.75"/>
  <cols>
    <col min="1" max="1" width="12.421875" style="0" customWidth="1"/>
    <col min="2" max="2" width="12.57421875" style="0" customWidth="1"/>
    <col min="4" max="4" width="17.00390625" style="0" customWidth="1"/>
  </cols>
  <sheetData>
    <row r="1" spans="1:14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2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2.7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3.5" thickBot="1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6" spans="3:5" ht="12.75">
      <c r="C6" s="25" t="s">
        <v>4</v>
      </c>
      <c r="D6" s="25"/>
      <c r="E6" s="2" t="s">
        <v>5</v>
      </c>
    </row>
    <row r="7" spans="3:5" ht="12.75">
      <c r="C7" s="25" t="s">
        <v>6</v>
      </c>
      <c r="D7" s="25"/>
      <c r="E7" s="1" t="s">
        <v>7</v>
      </c>
    </row>
    <row r="8" spans="3:5" ht="12.75">
      <c r="C8" s="25" t="s">
        <v>8</v>
      </c>
      <c r="D8" s="25"/>
      <c r="E8" s="2" t="s">
        <v>9</v>
      </c>
    </row>
    <row r="9" spans="3:4" ht="12.75">
      <c r="C9" s="3"/>
      <c r="D9" s="3"/>
    </row>
    <row r="10" spans="3:4" ht="12.75">
      <c r="C10" s="3"/>
      <c r="D10" s="3"/>
    </row>
    <row r="12" spans="1:14" ht="25.5">
      <c r="A12" s="4" t="s">
        <v>10</v>
      </c>
      <c r="B12" s="4" t="s">
        <v>11</v>
      </c>
      <c r="C12" s="22" t="s">
        <v>12</v>
      </c>
      <c r="D12" s="4" t="s">
        <v>13</v>
      </c>
      <c r="E12" s="4" t="s">
        <v>14</v>
      </c>
      <c r="F12" s="4" t="s">
        <v>15</v>
      </c>
      <c r="G12" s="22" t="s">
        <v>16</v>
      </c>
      <c r="H12" s="23" t="s">
        <v>17</v>
      </c>
      <c r="I12" s="24"/>
      <c r="J12" s="4" t="s">
        <v>18</v>
      </c>
      <c r="K12" s="22" t="s">
        <v>19</v>
      </c>
      <c r="L12" s="22" t="s">
        <v>20</v>
      </c>
      <c r="M12" s="4" t="s">
        <v>21</v>
      </c>
      <c r="N12" s="5" t="s">
        <v>22</v>
      </c>
    </row>
    <row r="13" spans="1:14" ht="25.5">
      <c r="A13" s="6" t="s">
        <v>23</v>
      </c>
      <c r="B13" s="6" t="s">
        <v>24</v>
      </c>
      <c r="C13" s="22"/>
      <c r="D13" s="6" t="s">
        <v>25</v>
      </c>
      <c r="E13" s="6" t="s">
        <v>26</v>
      </c>
      <c r="F13" s="6" t="s">
        <v>27</v>
      </c>
      <c r="G13" s="22"/>
      <c r="H13" s="7" t="s">
        <v>28</v>
      </c>
      <c r="I13" s="8" t="s">
        <v>29</v>
      </c>
      <c r="J13" s="9" t="s">
        <v>30</v>
      </c>
      <c r="K13" s="22"/>
      <c r="L13" s="22"/>
      <c r="M13" s="6" t="s">
        <v>31</v>
      </c>
      <c r="N13" s="10" t="s">
        <v>32</v>
      </c>
    </row>
    <row r="14" spans="1:14" ht="12.75">
      <c r="A14" s="11">
        <v>39790</v>
      </c>
      <c r="B14" s="11">
        <v>39822</v>
      </c>
      <c r="C14" s="12">
        <v>63</v>
      </c>
      <c r="D14" s="13" t="s">
        <v>33</v>
      </c>
      <c r="E14" s="12" t="s">
        <v>34</v>
      </c>
      <c r="F14" s="12" t="s">
        <v>35</v>
      </c>
      <c r="G14" s="12">
        <v>1025139</v>
      </c>
      <c r="H14" s="14">
        <v>4900</v>
      </c>
      <c r="I14" s="12" t="s">
        <v>36</v>
      </c>
      <c r="J14" s="12" t="s">
        <v>37</v>
      </c>
      <c r="K14" s="12">
        <v>10858</v>
      </c>
      <c r="L14" s="12">
        <v>10858</v>
      </c>
      <c r="M14" s="12" t="s">
        <v>38</v>
      </c>
      <c r="N14" s="12"/>
    </row>
    <row r="15" spans="1:14" ht="25.5">
      <c r="A15" s="11">
        <v>39790</v>
      </c>
      <c r="B15" s="11">
        <v>39822</v>
      </c>
      <c r="C15" s="12">
        <v>63</v>
      </c>
      <c r="D15" s="13" t="s">
        <v>33</v>
      </c>
      <c r="E15" s="12" t="s">
        <v>39</v>
      </c>
      <c r="F15" s="12" t="s">
        <v>40</v>
      </c>
      <c r="G15" s="12">
        <v>1025140</v>
      </c>
      <c r="H15" s="14" t="s">
        <v>41</v>
      </c>
      <c r="I15" s="15" t="s">
        <v>42</v>
      </c>
      <c r="J15" s="15" t="s">
        <v>43</v>
      </c>
      <c r="K15" s="12">
        <v>10858</v>
      </c>
      <c r="L15" s="12">
        <v>10858</v>
      </c>
      <c r="M15" s="12" t="s">
        <v>38</v>
      </c>
      <c r="N15" s="12"/>
    </row>
    <row r="16" spans="1:14" ht="89.25">
      <c r="A16" s="17">
        <v>39790</v>
      </c>
      <c r="B16" s="17">
        <v>39822</v>
      </c>
      <c r="C16" s="18">
        <v>63</v>
      </c>
      <c r="D16" s="19" t="s">
        <v>33</v>
      </c>
      <c r="E16" s="18" t="s">
        <v>44</v>
      </c>
      <c r="F16" s="18" t="s">
        <v>45</v>
      </c>
      <c r="G16" s="18">
        <v>1025142</v>
      </c>
      <c r="H16" s="20" t="s">
        <v>46</v>
      </c>
      <c r="I16" s="21" t="s">
        <v>47</v>
      </c>
      <c r="J16" s="21" t="s">
        <v>48</v>
      </c>
      <c r="K16" s="18">
        <v>10858</v>
      </c>
      <c r="L16" s="18">
        <v>10858</v>
      </c>
      <c r="M16" s="18" t="s">
        <v>38</v>
      </c>
      <c r="N16" s="18"/>
    </row>
    <row r="17" spans="1:14" ht="76.5">
      <c r="A17" s="11">
        <v>39790</v>
      </c>
      <c r="B17" s="11">
        <v>39822</v>
      </c>
      <c r="C17" s="12">
        <v>63</v>
      </c>
      <c r="D17" s="13" t="s">
        <v>33</v>
      </c>
      <c r="E17" s="12" t="s">
        <v>49</v>
      </c>
      <c r="F17" s="12" t="s">
        <v>50</v>
      </c>
      <c r="G17" s="12">
        <v>1025143</v>
      </c>
      <c r="H17" s="14" t="s">
        <v>51</v>
      </c>
      <c r="I17" s="15" t="s">
        <v>52</v>
      </c>
      <c r="J17" s="15" t="s">
        <v>53</v>
      </c>
      <c r="K17" s="12">
        <v>10858</v>
      </c>
      <c r="L17" s="12">
        <v>10858</v>
      </c>
      <c r="M17" s="12" t="s">
        <v>38</v>
      </c>
      <c r="N17" s="12"/>
    </row>
    <row r="18" spans="1:14" ht="63.75">
      <c r="A18" s="17">
        <v>39790</v>
      </c>
      <c r="B18" s="17">
        <v>39822</v>
      </c>
      <c r="C18" s="18">
        <v>63</v>
      </c>
      <c r="D18" s="19" t="s">
        <v>33</v>
      </c>
      <c r="E18" s="18" t="s">
        <v>54</v>
      </c>
      <c r="F18" s="18" t="s">
        <v>55</v>
      </c>
      <c r="G18" s="18">
        <v>1025144</v>
      </c>
      <c r="H18" s="20" t="s">
        <v>56</v>
      </c>
      <c r="I18" s="21" t="s">
        <v>57</v>
      </c>
      <c r="J18" s="21" t="s">
        <v>58</v>
      </c>
      <c r="K18" s="18">
        <v>10858</v>
      </c>
      <c r="L18" s="18">
        <v>10858</v>
      </c>
      <c r="M18" s="18" t="s">
        <v>38</v>
      </c>
      <c r="N18" s="18"/>
    </row>
    <row r="19" ht="12.75">
      <c r="A19" s="16" t="s">
        <v>59</v>
      </c>
    </row>
    <row r="20" ht="12.75">
      <c r="A20" s="16" t="s">
        <v>60</v>
      </c>
    </row>
  </sheetData>
  <mergeCells count="12">
    <mergeCell ref="A1:N1"/>
    <mergeCell ref="A2:N2"/>
    <mergeCell ref="A3:N3"/>
    <mergeCell ref="A4:N4"/>
    <mergeCell ref="C6:D6"/>
    <mergeCell ref="C7:D7"/>
    <mergeCell ref="C8:D8"/>
    <mergeCell ref="C12:C13"/>
    <mergeCell ref="G12:G13"/>
    <mergeCell ref="H12:I12"/>
    <mergeCell ref="K12:K13"/>
    <mergeCell ref="L12:L13"/>
  </mergeCells>
  <dataValidations count="1">
    <dataValidation type="list" allowBlank="1" showInputMessage="1" showErrorMessage="1" sqref="E6">
      <formula1>MEMBERS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2009-01-26T11:28:56Z</dcterms:created>
  <dcterms:modified xsi:type="dcterms:W3CDTF">2009-01-26T11:31:44Z</dcterms:modified>
  <cp:category/>
  <cp:version/>
  <cp:contentType/>
  <cp:contentStatus/>
</cp:coreProperties>
</file>